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Working Files\Writing\SFT\Teaching\Certification\Handouts and Materials\4. The Flame\"/>
    </mc:Choice>
  </mc:AlternateContent>
  <xr:revisionPtr revIDLastSave="0" documentId="8_{C744F46E-7861-468E-8532-A9CFB8A6D20C}" xr6:coauthVersionLast="45" xr6:coauthVersionMax="45" xr10:uidLastSave="{00000000-0000-0000-0000-000000000000}"/>
  <bookViews>
    <workbookView xWindow="-98" yWindow="-98" windowWidth="22695" windowHeight="15196" firstSheet="1" activeTab="3"/>
  </bookViews>
  <sheets>
    <sheet name="Sheet1" sheetId="5" state="hidden" r:id="rId1"/>
    <sheet name="Positive Delta" sheetId="15" r:id="rId2"/>
    <sheet name="Before-After" sheetId="16" r:id="rId3"/>
    <sheet name="Dat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  <c r="C13" i="2"/>
  <c r="B13" i="2"/>
</calcChain>
</file>

<file path=xl/sharedStrings.xml><?xml version="1.0" encoding="utf-8"?>
<sst xmlns="http://schemas.openxmlformats.org/spreadsheetml/2006/main" count="9" uniqueCount="9">
  <si>
    <t>Score</t>
  </si>
  <si>
    <t>0.0 to &lt;= 4.0</t>
  </si>
  <si>
    <t>4.0 to &lt;= 8.0</t>
  </si>
  <si>
    <t>8.0 to &lt;= 12.0</t>
  </si>
  <si>
    <t>12.0 to &lt;= 16.0</t>
  </si>
  <si>
    <t>Advancement in Trust</t>
  </si>
  <si>
    <t>Count Before</t>
  </si>
  <si>
    <t>Count After</t>
  </si>
  <si>
    <t>Count Positive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</si>
</sst>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7"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Positive Delta Score Increase</a:t>
            </a:r>
          </a:p>
        </c:rich>
      </c:tx>
      <c:layout>
        <c:manualLayout>
          <c:xMode val="edge"/>
          <c:yMode val="edge"/>
          <c:x val="0.28412878390201229"/>
          <c:y val="0.928221913437290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97669256381798"/>
          <c:y val="9.6247960848287115E-2"/>
          <c:w val="0.81354051054384013"/>
          <c:h val="0.753670473083197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Data!#REF!</c:f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Data!$A$2:$A$12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Data!$D$2:$D$12</c:f>
              <c:numCache>
                <c:formatCode>General</c:formatCode>
                <c:ptCount val="11"/>
                <c:pt idx="0">
                  <c:v>9</c:v>
                </c:pt>
                <c:pt idx="1">
                  <c:v>11</c:v>
                </c:pt>
                <c:pt idx="2">
                  <c:v>16</c:v>
                </c:pt>
                <c:pt idx="3">
                  <c:v>6</c:v>
                </c:pt>
                <c:pt idx="4">
                  <c:v>8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D-4113-8377-8C13C4A51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114495"/>
        <c:axId val="1"/>
      </c:barChart>
      <c:catAx>
        <c:axId val="14051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511449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33407325194227E-2"/>
          <c:y val="4.5676998368678633E-2"/>
          <c:w val="0.80466148723640396"/>
          <c:h val="0.85481239804241438"/>
        </c:manualLayout>
      </c:layout>
      <c:lineChart>
        <c:grouping val="standard"/>
        <c:varyColors val="0"/>
        <c:ser>
          <c:idx val="1"/>
          <c:order val="0"/>
          <c:tx>
            <c:strRef>
              <c:f>Data!#REF!</c:f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Data!$B$2:$B$12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11</c:v>
                </c:pt>
                <c:pt idx="4">
                  <c:v>16</c:v>
                </c:pt>
                <c:pt idx="5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F-4483-B5E5-96F02BF6F0F6}"/>
            </c:ext>
          </c:extLst>
        </c:ser>
        <c:ser>
          <c:idx val="2"/>
          <c:order val="1"/>
          <c:tx>
            <c:strRef>
              <c:f>Data!#REF!</c:f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Data!$C$2:$C$12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19</c:v>
                </c:pt>
                <c:pt idx="9">
                  <c:v>7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F-4483-B5E5-96F02BF6F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110095"/>
        <c:axId val="1"/>
      </c:lineChart>
      <c:catAx>
        <c:axId val="140511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511009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5580357142857"/>
          <c:y val="0.42880523731587561"/>
          <c:w val="0.11886160714285714"/>
          <c:h val="8.8379705400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34400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AD1964-12BC-4650-A0BC-50A0CE7B5B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</cdr:x>
      <cdr:y>0.1735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1967429" cy="891881"/>
        </a:xfrm>
        <a:prstGeom xmlns:a="http://schemas.openxmlformats.org/drawingml/2006/main" prst="wedgeRoundRectCallout">
          <a:avLst>
            <a:gd name="adj1" fmla="val -75065"/>
            <a:gd name="adj2" fmla="val 44662"/>
            <a:gd name="adj3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00" mc:Ignorable="a14" a14:legacySpreadsheetColorIndex="13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prstDash val="dash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5217" tIns="46801" rIns="95217" bIns="46801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Number of</a:t>
          </a:r>
        </a:p>
        <a:p xmlns:a="http://schemas.openxmlformats.org/drawingml/2006/main">
          <a:pPr algn="l" rtl="0">
            <a:lnSpc>
              <a:spcPts val="1700"/>
            </a:lnSpc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Observations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34400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F882FB-75A2-4F47-B7CD-A7EB1AD6C1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0.089</cdr:x>
      <cdr:y>0.012</cdr:y>
    </cdr:from>
    <cdr:to>
      <cdr:x>0.2635</cdr:x>
      <cdr:y>0.13725</cdr:y>
    </cdr:to>
    <cdr:sp macro="" textlink="">
      <cdr:nvSpPr>
        <cdr:cNvPr id="44033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800" y="70066"/>
          <a:ext cx="1497564" cy="731313"/>
        </a:xfrm>
        <a:prstGeom xmlns:a="http://schemas.openxmlformats.org/drawingml/2006/main" prst="wedgeRoundRectCallout">
          <a:avLst>
            <a:gd name="adj1" fmla="val -68181"/>
            <a:gd name="adj2" fmla="val 2306"/>
            <a:gd name="adj3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00" mc:Ignorable="a14" a14:legacySpreadsheetColorIndex="13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prstDash val="dash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5217" tIns="46801" rIns="95217" bIns="46801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Number of</a:t>
          </a:r>
        </a:p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Observations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128589</xdr:colOff>
      <xdr:row>13</xdr:row>
      <xdr:rowOff>95250</xdr:rowOff>
    </xdr:from>
    <xdr:to>
      <xdr:col>5</xdr:col>
      <xdr:colOff>557214</xdr:colOff>
      <xdr:row>36</xdr:row>
      <xdr:rowOff>142875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9B9B3BC9-D7CD-429E-900C-7028F6F35D02}"/>
            </a:ext>
          </a:extLst>
        </xdr:cNvPr>
        <xdr:cNvSpPr>
          <a:spLocks noChangeArrowheads="1"/>
        </xdr:cNvSpPr>
      </xdr:nvSpPr>
      <xdr:spPr bwMode="auto">
        <a:xfrm>
          <a:off x="128589" y="2524125"/>
          <a:ext cx="548640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8100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5217" tIns="46801" rIns="95217" bIns="46801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Baseline Trust Measure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Score 1-10 for table groups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0…I trust no one here and do not feel safe to share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1…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2…I trust some, but still overall do not feel safe openly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3…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4…I trust most and ok to share openly today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5…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6…I trust all these people and currently do share openly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7…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8…I trust all these people, share openly and can count on their support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9…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10…I trust all these people and would trust them with my life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E13" totalsRowShown="0" headerRowDxfId="0" dataDxfId="1">
  <autoFilter ref="A1:E13"/>
  <tableColumns count="5">
    <tableColumn id="1" name="Score" dataDxfId="6"/>
    <tableColumn id="2" name="Count Before" dataDxfId="5"/>
    <tableColumn id="3" name="Count After" dataDxfId="4"/>
    <tableColumn id="5" name="Count Positive Data" dataDxfId="3"/>
    <tableColumn id="6" name="Advancement in Trust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5217" tIns="46801" rIns="95217" bIns="46801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5217" tIns="46801" rIns="95217" bIns="46801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1"/>
  <sheetViews>
    <sheetView workbookViewId="0"/>
  </sheetViews>
  <sheetFormatPr defaultRowHeight="12.75" x14ac:dyDescent="0.35"/>
  <sheetData>
    <row r="2" spans="2:6" x14ac:dyDescent="0.35">
      <c r="C2">
        <v>0</v>
      </c>
      <c r="E2">
        <v>-12</v>
      </c>
      <c r="F2">
        <v>3.1369624459647136E-4</v>
      </c>
    </row>
    <row r="3" spans="2:6" x14ac:dyDescent="0.35">
      <c r="C3">
        <v>0</v>
      </c>
      <c r="E3">
        <v>-11.636363636363637</v>
      </c>
      <c r="F3">
        <v>3.9617217517459149E-4</v>
      </c>
    </row>
    <row r="4" spans="2:6" x14ac:dyDescent="0.35">
      <c r="C4">
        <v>0</v>
      </c>
      <c r="E4">
        <v>-11.272727272727273</v>
      </c>
      <c r="F4">
        <v>4.9781357578229299E-4</v>
      </c>
    </row>
    <row r="5" spans="2:6" x14ac:dyDescent="0.35">
      <c r="B5" t="s">
        <v>1</v>
      </c>
      <c r="C5">
        <v>5</v>
      </c>
      <c r="E5">
        <v>-10.90909090909091</v>
      </c>
      <c r="F5">
        <v>6.2238285101986514E-4</v>
      </c>
    </row>
    <row r="6" spans="2:6" x14ac:dyDescent="0.35">
      <c r="B6" t="s">
        <v>2</v>
      </c>
      <c r="C6">
        <v>4</v>
      </c>
      <c r="E6">
        <v>-10.545454545454547</v>
      </c>
      <c r="F6">
        <v>7.7420614681471918E-4</v>
      </c>
    </row>
    <row r="7" spans="2:6" x14ac:dyDescent="0.35">
      <c r="B7" t="s">
        <v>3</v>
      </c>
      <c r="C7">
        <v>1</v>
      </c>
      <c r="E7">
        <v>-10.181818181818183</v>
      </c>
      <c r="F7">
        <v>9.5821668358473874E-4</v>
      </c>
    </row>
    <row r="8" spans="2:6" x14ac:dyDescent="0.35">
      <c r="B8" t="s">
        <v>4</v>
      </c>
      <c r="C8">
        <v>1</v>
      </c>
      <c r="E8">
        <v>-9.8181818181818201</v>
      </c>
      <c r="F8">
        <v>1.1799917117389087E-3</v>
      </c>
    </row>
    <row r="9" spans="2:6" x14ac:dyDescent="0.35">
      <c r="C9">
        <v>0</v>
      </c>
      <c r="E9">
        <v>-9.4545454545454568</v>
      </c>
      <c r="F9">
        <v>1.4457802946560797E-3</v>
      </c>
    </row>
    <row r="10" spans="2:6" x14ac:dyDescent="0.35">
      <c r="C10">
        <v>0</v>
      </c>
      <c r="E10">
        <v>-9.0909090909090935</v>
      </c>
      <c r="F10">
        <v>1.7625188127520556E-3</v>
      </c>
    </row>
    <row r="11" spans="2:6" x14ac:dyDescent="0.35">
      <c r="E11">
        <v>-8.7272727272727302</v>
      </c>
      <c r="F11">
        <v>2.1378308357016046E-3</v>
      </c>
    </row>
    <row r="12" spans="2:6" x14ac:dyDescent="0.35">
      <c r="E12">
        <v>-8.3636363636363669</v>
      </c>
      <c r="F12">
        <v>2.5800078558668323E-3</v>
      </c>
    </row>
    <row r="13" spans="2:6" x14ac:dyDescent="0.35">
      <c r="E13">
        <v>-8</v>
      </c>
      <c r="F13">
        <v>3.0979673432389877E-3</v>
      </c>
    </row>
    <row r="14" spans="2:6" x14ac:dyDescent="0.35">
      <c r="E14">
        <v>-7.6363636363636402</v>
      </c>
      <c r="F14">
        <v>3.7011846991895714E-3</v>
      </c>
    </row>
    <row r="15" spans="2:6" x14ac:dyDescent="0.35">
      <c r="E15">
        <v>-7.2727272727272769</v>
      </c>
      <c r="F15">
        <v>4.3995959794370584E-3</v>
      </c>
    </row>
    <row r="16" spans="2:6" x14ac:dyDescent="0.35">
      <c r="E16">
        <v>-6.9090909090909136</v>
      </c>
      <c r="F16">
        <v>5.2034687481342023E-3</v>
      </c>
    </row>
    <row r="17" spans="5:6" x14ac:dyDescent="0.35">
      <c r="E17">
        <v>-6.5454545454545503</v>
      </c>
      <c r="F17">
        <v>6.1232391308045867E-3</v>
      </c>
    </row>
    <row r="18" spans="5:6" x14ac:dyDescent="0.35">
      <c r="E18">
        <v>-6.181818181818187</v>
      </c>
      <c r="F18">
        <v>7.1693140613656899E-3</v>
      </c>
    </row>
    <row r="19" spans="5:6" x14ac:dyDescent="0.35">
      <c r="E19">
        <v>-5.8181818181818237</v>
      </c>
      <c r="F19">
        <v>8.351838864322737E-3</v>
      </c>
    </row>
    <row r="20" spans="5:6" x14ac:dyDescent="0.35">
      <c r="E20">
        <v>-5.4545454545454604</v>
      </c>
      <c r="F20">
        <v>9.680431661508563E-3</v>
      </c>
    </row>
    <row r="21" spans="5:6" x14ac:dyDescent="0.35">
      <c r="E21">
        <v>-5.090909090909097</v>
      </c>
      <c r="F21">
        <v>1.1163887613670442E-2</v>
      </c>
    </row>
    <row r="22" spans="5:6" x14ac:dyDescent="0.35">
      <c r="E22">
        <v>-4.7272727272727337</v>
      </c>
      <c r="F22">
        <v>1.2809857656336254E-2</v>
      </c>
    </row>
    <row r="23" spans="5:6" x14ac:dyDescent="0.35">
      <c r="E23">
        <v>-4.3636363636363704</v>
      </c>
      <c r="F23">
        <v>1.4624508107798626E-2</v>
      </c>
    </row>
    <row r="24" spans="5:6" x14ac:dyDescent="0.35">
      <c r="E24">
        <v>-4.0000000000000071</v>
      </c>
      <c r="F24">
        <v>1.6612169242387686E-2</v>
      </c>
    </row>
    <row r="25" spans="5:6" x14ac:dyDescent="0.35">
      <c r="E25">
        <v>-3.6363636363636433</v>
      </c>
      <c r="F25">
        <v>1.8774982550819701E-2</v>
      </c>
    </row>
    <row r="26" spans="5:6" x14ac:dyDescent="0.35">
      <c r="E26">
        <v>-3.2727272727272796</v>
      </c>
      <c r="F26">
        <v>2.1112557859570225E-2</v>
      </c>
    </row>
    <row r="27" spans="5:6" x14ac:dyDescent="0.35">
      <c r="E27">
        <v>-2.9090909090909158</v>
      </c>
      <c r="F27">
        <v>2.3621652657290569E-2</v>
      </c>
    </row>
    <row r="28" spans="5:6" x14ac:dyDescent="0.35">
      <c r="E28">
        <v>-2.5454545454545521</v>
      </c>
      <c r="F28">
        <v>2.6295886783797878E-2</v>
      </c>
    </row>
    <row r="29" spans="5:6" x14ac:dyDescent="0.35">
      <c r="E29">
        <v>-2.1818181818181883</v>
      </c>
      <c r="F29">
        <v>2.912550598853408E-2</v>
      </c>
    </row>
    <row r="30" spans="5:6" x14ac:dyDescent="0.35">
      <c r="E30">
        <v>-1.8181818181818246</v>
      </c>
      <c r="F30">
        <v>3.2097207685933195E-2</v>
      </c>
    </row>
    <row r="31" spans="5:6" x14ac:dyDescent="0.35">
      <c r="E31">
        <v>-1.4545454545454608</v>
      </c>
      <c r="F31">
        <v>3.5194041469100858E-2</v>
      </c>
    </row>
    <row r="32" spans="5:6" x14ac:dyDescent="0.35">
      <c r="E32">
        <v>-1.090909090909097</v>
      </c>
      <c r="F32">
        <v>3.8395395559285707E-2</v>
      </c>
    </row>
    <row r="33" spans="5:6" x14ac:dyDescent="0.35">
      <c r="E33">
        <v>-0.7272727272727334</v>
      </c>
      <c r="F33">
        <v>4.1677078364594826E-2</v>
      </c>
    </row>
    <row r="34" spans="5:6" x14ac:dyDescent="0.35">
      <c r="E34">
        <v>-0.36363636363636975</v>
      </c>
      <c r="F34">
        <v>4.5011501727478809E-2</v>
      </c>
    </row>
    <row r="35" spans="5:6" x14ac:dyDescent="0.35">
      <c r="E35">
        <v>-6.106226635438361E-15</v>
      </c>
      <c r="F35">
        <v>4.8367969320942568E-2</v>
      </c>
    </row>
    <row r="36" spans="5:6" x14ac:dyDescent="0.35">
      <c r="E36">
        <v>0.36363636363635754</v>
      </c>
      <c r="F36">
        <v>5.1713070106198182E-2</v>
      </c>
    </row>
    <row r="37" spans="5:6" x14ac:dyDescent="0.35">
      <c r="E37">
        <v>0.72727272727272119</v>
      </c>
      <c r="F37">
        <v>5.501117291875611E-2</v>
      </c>
    </row>
    <row r="38" spans="5:6" x14ac:dyDescent="0.35">
      <c r="E38">
        <v>1.0909090909090848</v>
      </c>
      <c r="F38">
        <v>5.8225014261499869E-2</v>
      </c>
    </row>
    <row r="39" spans="5:6" x14ac:dyDescent="0.35">
      <c r="E39">
        <v>1.4545454545454484</v>
      </c>
      <c r="F39">
        <v>6.1316367427677473E-2</v>
      </c>
    </row>
    <row r="40" spans="5:6" x14ac:dyDescent="0.35">
      <c r="E40">
        <v>1.8181818181818121</v>
      </c>
      <c r="F40">
        <v>6.4246777340877664E-2</v>
      </c>
    </row>
    <row r="41" spans="5:6" x14ac:dyDescent="0.35">
      <c r="E41">
        <v>2.1818181818181759</v>
      </c>
      <c r="F41">
        <v>6.6978342171349056E-2</v>
      </c>
    </row>
    <row r="42" spans="5:6" x14ac:dyDescent="0.35">
      <c r="E42">
        <v>2.5454545454545396</v>
      </c>
      <c r="F42">
        <v>6.9474520047774796E-2</v>
      </c>
    </row>
    <row r="43" spans="5:6" x14ac:dyDescent="0.35">
      <c r="E43">
        <v>2.9090909090909034</v>
      </c>
      <c r="F43">
        <v>7.170093719034458E-2</v>
      </c>
    </row>
    <row r="44" spans="5:6" x14ac:dyDescent="0.35">
      <c r="E44">
        <v>3.2727272727272672</v>
      </c>
      <c r="F44">
        <v>7.3626172674255697E-2</v>
      </c>
    </row>
    <row r="45" spans="5:6" x14ac:dyDescent="0.35">
      <c r="E45">
        <v>3.6363636363636309</v>
      </c>
      <c r="F45">
        <v>7.5222494883498373E-2</v>
      </c>
    </row>
    <row r="46" spans="5:6" x14ac:dyDescent="0.35">
      <c r="E46">
        <v>3.9999999999999947</v>
      </c>
      <c r="F46">
        <v>7.6466525578236536E-2</v>
      </c>
    </row>
    <row r="47" spans="5:6" x14ac:dyDescent="0.35">
      <c r="E47">
        <v>4.363636363636358</v>
      </c>
      <c r="F47">
        <v>7.7339809370667881E-2</v>
      </c>
    </row>
    <row r="48" spans="5:6" x14ac:dyDescent="0.35">
      <c r="E48">
        <v>4.7272727272727213</v>
      </c>
      <c r="F48">
        <v>7.7829269227939604E-2</v>
      </c>
    </row>
    <row r="49" spans="5:6" x14ac:dyDescent="0.35">
      <c r="E49">
        <v>5.0909090909090846</v>
      </c>
      <c r="F49">
        <v>7.792753229074624E-2</v>
      </c>
    </row>
    <row r="50" spans="5:6" x14ac:dyDescent="0.35">
      <c r="E50">
        <v>5.4545454545454479</v>
      </c>
      <c r="F50">
        <v>7.7633114661804475E-2</v>
      </c>
    </row>
    <row r="51" spans="5:6" x14ac:dyDescent="0.35">
      <c r="E51">
        <v>5.8181818181818112</v>
      </c>
      <c r="F51">
        <v>7.6950458691081594E-2</v>
      </c>
    </row>
    <row r="52" spans="5:6" x14ac:dyDescent="0.35">
      <c r="E52">
        <v>6.1818181818181746</v>
      </c>
      <c r="F52">
        <v>7.5889821448386643E-2</v>
      </c>
    </row>
    <row r="53" spans="5:6" x14ac:dyDescent="0.35">
      <c r="E53">
        <v>6.5454545454545379</v>
      </c>
      <c r="F53">
        <v>7.4467018296689502E-2</v>
      </c>
    </row>
    <row r="54" spans="5:6" x14ac:dyDescent="0.35">
      <c r="E54">
        <v>6.9090909090909012</v>
      </c>
      <c r="F54">
        <v>7.2703030526035717E-2</v>
      </c>
    </row>
    <row r="55" spans="5:6" x14ac:dyDescent="0.35">
      <c r="E55">
        <v>7.2727272727272645</v>
      </c>
      <c r="F55">
        <v>7.0623490652585191E-2</v>
      </c>
    </row>
    <row r="56" spans="5:6" x14ac:dyDescent="0.35">
      <c r="E56">
        <v>7.6363636363636278</v>
      </c>
      <c r="F56">
        <v>6.8258063026522459E-2</v>
      </c>
    </row>
    <row r="57" spans="5:6" x14ac:dyDescent="0.35">
      <c r="E57">
        <v>7.9999999999999911</v>
      </c>
      <c r="F57">
        <v>6.563974065563899E-2</v>
      </c>
    </row>
    <row r="58" spans="5:6" x14ac:dyDescent="0.35">
      <c r="E58">
        <v>8.3636363636363544</v>
      </c>
      <c r="F58">
        <v>6.2804081509205523E-2</v>
      </c>
    </row>
    <row r="59" spans="5:6" x14ac:dyDescent="0.35">
      <c r="E59">
        <v>8.7272727272727177</v>
      </c>
      <c r="F59">
        <v>5.9788408938056127E-2</v>
      </c>
    </row>
    <row r="60" spans="5:6" x14ac:dyDescent="0.35">
      <c r="E60">
        <v>9.0909090909090811</v>
      </c>
      <c r="F60">
        <v>5.6631001201283192E-2</v>
      </c>
    </row>
    <row r="61" spans="5:6" x14ac:dyDescent="0.35">
      <c r="E61">
        <v>9.4545454545454444</v>
      </c>
      <c r="F61">
        <v>5.3370294448305031E-2</v>
      </c>
    </row>
    <row r="62" spans="5:6" x14ac:dyDescent="0.35">
      <c r="E62">
        <v>9.8181818181818077</v>
      </c>
      <c r="F62">
        <v>5.0044121936112268E-2</v>
      </c>
    </row>
    <row r="63" spans="5:6" x14ac:dyDescent="0.35">
      <c r="E63">
        <v>10.181818181818171</v>
      </c>
      <c r="F63">
        <v>4.6689009876447356E-2</v>
      </c>
    </row>
    <row r="64" spans="5:6" x14ac:dyDescent="0.35">
      <c r="E64">
        <v>10.545454545454534</v>
      </c>
      <c r="F64">
        <v>4.3339547252270398E-2</v>
      </c>
    </row>
    <row r="65" spans="5:6" x14ac:dyDescent="0.35">
      <c r="E65">
        <v>10.909090909090898</v>
      </c>
      <c r="F65">
        <v>4.002784338784101E-2</v>
      </c>
    </row>
    <row r="66" spans="5:6" x14ac:dyDescent="0.35">
      <c r="E66">
        <v>11.272727272727261</v>
      </c>
      <c r="F66">
        <v>3.6783083187308246E-2</v>
      </c>
    </row>
    <row r="67" spans="5:6" x14ac:dyDescent="0.35">
      <c r="E67">
        <v>11.636363636363624</v>
      </c>
      <c r="F67">
        <v>3.363118596179656E-2</v>
      </c>
    </row>
    <row r="68" spans="5:6" x14ac:dyDescent="0.35">
      <c r="E68">
        <v>12</v>
      </c>
      <c r="F68">
        <v>3.0594569827002812E-2</v>
      </c>
    </row>
    <row r="69" spans="5:6" x14ac:dyDescent="0.35">
      <c r="E69">
        <v>12.363636363636351</v>
      </c>
      <c r="F69">
        <v>2.769201993889615E-2</v>
      </c>
    </row>
    <row r="70" spans="5:6" x14ac:dyDescent="0.35">
      <c r="E70">
        <v>12.727272727272714</v>
      </c>
      <c r="F70">
        <v>2.4938655487426135E-2</v>
      </c>
    </row>
    <row r="71" spans="5:6" x14ac:dyDescent="0.35">
      <c r="E71">
        <v>13.090909090909078</v>
      </c>
      <c r="F71">
        <v>2.2345987501224528E-2</v>
      </c>
    </row>
    <row r="72" spans="5:6" x14ac:dyDescent="0.35">
      <c r="E72">
        <v>13.454545454545441</v>
      </c>
      <c r="F72">
        <v>1.9922057211421589E-2</v>
      </c>
    </row>
    <row r="73" spans="5:6" x14ac:dyDescent="0.35">
      <c r="E73">
        <v>13.818181818181804</v>
      </c>
      <c r="F73">
        <v>1.767164302703245E-2</v>
      </c>
    </row>
    <row r="74" spans="5:6" x14ac:dyDescent="0.35">
      <c r="E74">
        <v>14.181818181818167</v>
      </c>
      <c r="F74">
        <v>1.5596523101579629E-2</v>
      </c>
    </row>
    <row r="75" spans="5:6" x14ac:dyDescent="0.35">
      <c r="E75">
        <v>14.545454545454531</v>
      </c>
      <c r="F75">
        <v>1.3695780003435382E-2</v>
      </c>
    </row>
    <row r="76" spans="5:6" x14ac:dyDescent="0.35">
      <c r="E76">
        <v>14.909090909090894</v>
      </c>
      <c r="F76">
        <v>1.1966134096611365E-2</v>
      </c>
    </row>
    <row r="77" spans="5:6" x14ac:dyDescent="0.35">
      <c r="E77">
        <v>15.272727272727257</v>
      </c>
      <c r="F77">
        <v>1.0402292828445861E-2</v>
      </c>
    </row>
    <row r="78" spans="5:6" x14ac:dyDescent="0.35">
      <c r="E78">
        <v>15.636363636363621</v>
      </c>
      <c r="F78">
        <v>8.9973041239473778E-3</v>
      </c>
    </row>
    <row r="79" spans="5:6" x14ac:dyDescent="0.35">
      <c r="E79">
        <v>16</v>
      </c>
      <c r="F79">
        <v>7.7429034116782416E-3</v>
      </c>
    </row>
    <row r="80" spans="5:6" x14ac:dyDescent="0.35">
      <c r="E80">
        <v>16.363636363636349</v>
      </c>
      <c r="F80">
        <v>6.62984535727126E-3</v>
      </c>
    </row>
    <row r="81" spans="5:6" x14ac:dyDescent="0.35">
      <c r="E81">
        <v>16.727272727272712</v>
      </c>
      <c r="F81">
        <v>5.6482130636954318E-3</v>
      </c>
    </row>
    <row r="82" spans="5:6" x14ac:dyDescent="0.35">
      <c r="E82">
        <v>17.090909090909076</v>
      </c>
      <c r="F82">
        <v>4.7876992240674238E-3</v>
      </c>
    </row>
    <row r="83" spans="5:6" x14ac:dyDescent="0.35">
      <c r="E83">
        <v>17.454545454545439</v>
      </c>
      <c r="F83">
        <v>4.0378554048169498E-3</v>
      </c>
    </row>
    <row r="84" spans="5:6" x14ac:dyDescent="0.35">
      <c r="E84">
        <v>17.818181818181802</v>
      </c>
      <c r="F84">
        <v>3.3883072285161176E-3</v>
      </c>
    </row>
    <row r="85" spans="5:6" x14ac:dyDescent="0.35">
      <c r="E85">
        <v>18.181818181818166</v>
      </c>
      <c r="F85">
        <v>2.8289346649234622E-3</v>
      </c>
    </row>
    <row r="86" spans="5:6" x14ac:dyDescent="0.35">
      <c r="E86">
        <v>18.545454545454529</v>
      </c>
      <c r="F86">
        <v>2.350017888693674E-3</v>
      </c>
    </row>
    <row r="87" spans="5:6" x14ac:dyDescent="0.35">
      <c r="E87">
        <v>18.909090909090892</v>
      </c>
      <c r="F87">
        <v>1.9423502000459165E-3</v>
      </c>
    </row>
    <row r="88" spans="5:6" x14ac:dyDescent="0.35">
      <c r="E88">
        <v>19.272727272727256</v>
      </c>
      <c r="F88">
        <v>1.5973203210514445E-3</v>
      </c>
    </row>
    <row r="89" spans="5:6" x14ac:dyDescent="0.35">
      <c r="E89">
        <v>19.636363636363619</v>
      </c>
      <c r="F89">
        <v>1.3069669773543497E-3</v>
      </c>
    </row>
    <row r="90" spans="5:6" x14ac:dyDescent="0.35">
      <c r="E90">
        <v>20</v>
      </c>
      <c r="F90">
        <v>1.0640090650031442E-3</v>
      </c>
    </row>
    <row r="91" spans="5:6" x14ac:dyDescent="0.35">
      <c r="E91">
        <v>20.363636363636346</v>
      </c>
      <c r="F91">
        <v>8.6185490402920968E-4</v>
      </c>
    </row>
    <row r="92" spans="5:6" x14ac:dyDescent="0.35">
      <c r="E92">
        <v>20.727272727272709</v>
      </c>
      <c r="F92">
        <v>6.9459411905677072E-4</v>
      </c>
    </row>
    <row r="93" spans="5:6" x14ac:dyDescent="0.35">
      <c r="E93">
        <v>21.090909090909072</v>
      </c>
      <c r="F93">
        <v>5.5697559023540452E-4</v>
      </c>
    </row>
    <row r="94" spans="5:6" x14ac:dyDescent="0.35">
      <c r="E94">
        <v>21.454545454545435</v>
      </c>
      <c r="F94">
        <v>4.4437471395820531E-4</v>
      </c>
    </row>
    <row r="95" spans="5:6" x14ac:dyDescent="0.35">
      <c r="E95">
        <v>21.818181818181799</v>
      </c>
      <c r="F95">
        <v>3.5275293047256766E-4</v>
      </c>
    </row>
    <row r="96" spans="5:6" x14ac:dyDescent="0.35">
      <c r="E96">
        <v>22.181818181818162</v>
      </c>
      <c r="F96">
        <v>2.7861214109818128E-4</v>
      </c>
    </row>
    <row r="97" spans="5:6" x14ac:dyDescent="0.35">
      <c r="E97">
        <v>22.545454545454525</v>
      </c>
      <c r="F97">
        <v>2.1894627505092781E-4</v>
      </c>
    </row>
    <row r="98" spans="5:6" x14ac:dyDescent="0.35">
      <c r="E98">
        <v>22.909090909090889</v>
      </c>
      <c r="F98">
        <v>1.7119189513606857E-4</v>
      </c>
    </row>
    <row r="99" spans="5:6" x14ac:dyDescent="0.35">
      <c r="E99">
        <v>23.272727272727252</v>
      </c>
      <c r="F99">
        <v>1.3317936939336538E-4</v>
      </c>
    </row>
    <row r="100" spans="5:6" x14ac:dyDescent="0.35">
      <c r="E100">
        <v>23.636363636363615</v>
      </c>
      <c r="F100">
        <v>1.0308579493775003E-4</v>
      </c>
    </row>
    <row r="101" spans="5:6" x14ac:dyDescent="0.35">
      <c r="E101">
        <v>24</v>
      </c>
      <c r="F101">
        <v>7.9390549899901843E-5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G7" sqref="G7"/>
    </sheetView>
  </sheetViews>
  <sheetFormatPr defaultRowHeight="12.75" x14ac:dyDescent="0.35"/>
  <cols>
    <col min="1" max="1" width="13.1328125" bestFit="1" customWidth="1"/>
    <col min="2" max="2" width="16.9296875" customWidth="1"/>
    <col min="3" max="3" width="16.19921875" customWidth="1"/>
    <col min="4" max="4" width="15" customWidth="1"/>
    <col min="5" max="5" width="12.796875" customWidth="1"/>
  </cols>
  <sheetData>
    <row r="1" spans="1:5" ht="26.25" x14ac:dyDescent="0.4">
      <c r="A1" s="2" t="s">
        <v>0</v>
      </c>
      <c r="B1" s="2" t="s">
        <v>6</v>
      </c>
      <c r="C1" s="2" t="s">
        <v>7</v>
      </c>
      <c r="D1" s="2" t="s">
        <v>8</v>
      </c>
      <c r="E1" s="2" t="s">
        <v>5</v>
      </c>
    </row>
    <row r="2" spans="1:5" x14ac:dyDescent="0.35">
      <c r="A2" s="1">
        <v>0</v>
      </c>
      <c r="B2" s="1">
        <v>1</v>
      </c>
      <c r="C2" s="1">
        <v>0</v>
      </c>
      <c r="D2" s="1">
        <v>9</v>
      </c>
      <c r="E2" s="1">
        <v>0</v>
      </c>
    </row>
    <row r="3" spans="1:5" x14ac:dyDescent="0.35">
      <c r="A3" s="1">
        <v>1</v>
      </c>
      <c r="B3" s="1">
        <v>0</v>
      </c>
      <c r="C3" s="1">
        <v>0</v>
      </c>
      <c r="D3" s="1">
        <v>11</v>
      </c>
      <c r="E3" s="1">
        <v>1</v>
      </c>
    </row>
    <row r="4" spans="1:5" x14ac:dyDescent="0.35">
      <c r="A4" s="1">
        <v>2</v>
      </c>
      <c r="B4" s="1">
        <v>3</v>
      </c>
      <c r="C4" s="1">
        <v>1</v>
      </c>
      <c r="D4" s="1">
        <v>16</v>
      </c>
      <c r="E4" s="1">
        <v>2</v>
      </c>
    </row>
    <row r="5" spans="1:5" x14ac:dyDescent="0.35">
      <c r="A5" s="1">
        <v>3</v>
      </c>
      <c r="B5" s="1">
        <v>11</v>
      </c>
      <c r="C5" s="1">
        <v>0</v>
      </c>
      <c r="D5" s="1">
        <v>6</v>
      </c>
      <c r="E5" s="1">
        <v>3</v>
      </c>
    </row>
    <row r="6" spans="1:5" x14ac:dyDescent="0.35">
      <c r="A6" s="1">
        <v>4</v>
      </c>
      <c r="B6" s="1">
        <v>16</v>
      </c>
      <c r="C6" s="1">
        <v>4</v>
      </c>
      <c r="D6" s="1">
        <v>8</v>
      </c>
      <c r="E6" s="1">
        <v>4</v>
      </c>
    </row>
    <row r="7" spans="1:5" x14ac:dyDescent="0.35">
      <c r="A7" s="1">
        <v>5</v>
      </c>
      <c r="B7" s="1">
        <v>5</v>
      </c>
      <c r="C7" s="1">
        <v>7</v>
      </c>
      <c r="D7" s="1">
        <v>2</v>
      </c>
      <c r="E7" s="1">
        <v>5</v>
      </c>
    </row>
    <row r="8" spans="1:5" x14ac:dyDescent="0.35">
      <c r="A8" s="1">
        <v>6</v>
      </c>
      <c r="B8" s="1">
        <v>8</v>
      </c>
      <c r="C8" s="1">
        <v>10</v>
      </c>
      <c r="D8" s="1">
        <v>1</v>
      </c>
      <c r="E8" s="1">
        <v>6</v>
      </c>
    </row>
    <row r="9" spans="1:5" x14ac:dyDescent="0.35">
      <c r="A9" s="1">
        <v>7</v>
      </c>
      <c r="B9" s="1">
        <v>5</v>
      </c>
      <c r="C9" s="1">
        <v>6</v>
      </c>
      <c r="D9" s="1">
        <v>1</v>
      </c>
      <c r="E9" s="1">
        <v>7</v>
      </c>
    </row>
    <row r="10" spans="1:5" x14ac:dyDescent="0.35">
      <c r="A10" s="1">
        <v>8</v>
      </c>
      <c r="B10" s="1">
        <v>6</v>
      </c>
      <c r="C10" s="1">
        <v>19</v>
      </c>
      <c r="D10" s="1">
        <v>0</v>
      </c>
      <c r="E10" s="1">
        <v>8</v>
      </c>
    </row>
    <row r="11" spans="1:5" x14ac:dyDescent="0.35">
      <c r="A11" s="1">
        <v>9</v>
      </c>
      <c r="B11" s="1">
        <v>0</v>
      </c>
      <c r="C11" s="1">
        <v>7</v>
      </c>
      <c r="D11" s="1">
        <v>0</v>
      </c>
      <c r="E11" s="1">
        <v>9</v>
      </c>
    </row>
    <row r="12" spans="1:5" x14ac:dyDescent="0.35">
      <c r="A12" s="1">
        <v>10</v>
      </c>
      <c r="B12" s="1">
        <v>0</v>
      </c>
      <c r="C12" s="1">
        <v>1</v>
      </c>
      <c r="D12" s="1">
        <v>0</v>
      </c>
      <c r="E12" s="1">
        <v>10</v>
      </c>
    </row>
    <row r="13" spans="1:5" x14ac:dyDescent="0.35">
      <c r="A13" s="1"/>
      <c r="B13" s="1">
        <f>SUM(B2:B12)</f>
        <v>55</v>
      </c>
      <c r="C13" s="1">
        <f>SUM(C3:C12)</f>
        <v>55</v>
      </c>
      <c r="D13" s="1">
        <f>SUM(D2:D12)</f>
        <v>54</v>
      </c>
      <c r="E13" s="1"/>
    </row>
  </sheetData>
  <phoneticPr fontId="1" type="noConversion"/>
  <pageMargins left="0.75" right="0.75" top="1" bottom="1" header="0.5" footer="0.5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Sheet1</vt:lpstr>
      <vt:lpstr>Data</vt:lpstr>
      <vt:lpstr>Positive Delta</vt:lpstr>
      <vt:lpstr>Before-After</vt:lpstr>
    </vt:vector>
  </TitlesOfParts>
  <Company>Raytheon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White</dc:creator>
  <cp:lastModifiedBy>Lance Secretan</cp:lastModifiedBy>
  <dcterms:created xsi:type="dcterms:W3CDTF">2006-08-07T17:15:33Z</dcterms:created>
  <dcterms:modified xsi:type="dcterms:W3CDTF">2020-06-14T19:43:39Z</dcterms:modified>
</cp:coreProperties>
</file>